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77 лакокрасочные\Согласован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 refMode="R1C1"/>
</workbook>
</file>

<file path=xl/sharedStrings.xml><?xml version="1.0" encoding="utf-8"?>
<sst xmlns="http://schemas.openxmlformats.org/spreadsheetml/2006/main" count="60" uniqueCount="37">
  <si>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</si>
  <si>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</si>
  <si>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</si>
  <si>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</si>
  <si>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</si>
  <si>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</si>
  <si>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</si>
  <si>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</si>
  <si>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</si>
  <si>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</si>
  <si>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</si>
  <si>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</si>
  <si>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материалов лакокрасочных</t>
  </si>
  <si>
    <t>Грунтовка ГФ-021 серая</t>
  </si>
  <si>
    <t>Грунтовка Текс пропиточная</t>
  </si>
  <si>
    <t>Колер Ambiance Granite Rock 4212T</t>
  </si>
  <si>
    <t>Колер для фасадной краски серый</t>
  </si>
  <si>
    <t>Колер для фасадной краски синий</t>
  </si>
  <si>
    <t>Краска акрил. интерьер. FARBITEX</t>
  </si>
  <si>
    <t>Краска ВД-АК-12 фасадная</t>
  </si>
  <si>
    <t>Лак ЛБС-4</t>
  </si>
  <si>
    <t>Лак ПФ-231</t>
  </si>
  <si>
    <t>Растворитель 646</t>
  </si>
  <si>
    <t>Уайт-спирит</t>
  </si>
  <si>
    <t>Эмаль НЦ-11 серая</t>
  </si>
  <si>
    <t>Эмаль НЦ-132 желтая</t>
  </si>
  <si>
    <t>Эмаль НЦ-132 зеленая</t>
  </si>
  <si>
    <t>Эмаль НЦ-132 красная</t>
  </si>
  <si>
    <t>Эмаль НЦ-132 синяя</t>
  </si>
  <si>
    <t>Эмаль НЦ-132 черная</t>
  </si>
  <si>
    <t>Эмаль НЦ-25 серая</t>
  </si>
  <si>
    <t>Эмаль НЦ-25 черная</t>
  </si>
  <si>
    <t>Эмаль ПФ-115 белая</t>
  </si>
  <si>
    <t>Эмаль ПФ-115 серая</t>
  </si>
  <si>
    <t>Эмаль ПФ-115 синяя</t>
  </si>
  <si>
    <t>Эмаль ПФ-115 черная</t>
  </si>
  <si>
    <t>Эмаль ПФ-223 белая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</si>
</sst>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2312130006</v>
      </c>
      <c r="C7" s="12" t="s">
        <v>13</v>
      </c>
      <c r="D7" s="3">
        <v>92</v>
      </c>
      <c r="E7" s="13">
        <v>58.53</v>
      </c>
      <c r="F7" s="14">
        <v>58.53</v>
      </c>
      <c r="G7" s="15">
        <v>5384.76</v>
      </c>
      <c r="H7" s="16" t="s">
        <v>5</v>
      </c>
    </row>
    <row r="8" spans="1:8" ht="15.75" customHeight="1" x14ac:dyDescent="0.25">
      <c r="A8" s="1">
        <v>2</v>
      </c>
      <c r="B8" s="1">
        <v>2312630001</v>
      </c>
      <c r="C8" s="12" t="s">
        <v>14</v>
      </c>
      <c r="D8" s="3">
        <v>445</v>
      </c>
      <c r="E8" s="13">
        <v>31.45</v>
      </c>
      <c r="F8" s="14">
        <v>31.45</v>
      </c>
      <c r="G8" s="15">
        <v>13995.25</v>
      </c>
      <c r="H8" s="16" t="s">
        <v>5</v>
      </c>
    </row>
    <row r="9" spans="1:8" ht="17.25" customHeight="1" x14ac:dyDescent="0.25">
      <c r="A9" s="1">
        <v>3</v>
      </c>
      <c r="B9" s="1">
        <v>2463540006</v>
      </c>
      <c r="C9" s="12" t="s">
        <v>15</v>
      </c>
      <c r="D9" s="3">
        <v>25</v>
      </c>
      <c r="E9" s="13">
        <v>83.87</v>
      </c>
      <c r="F9" s="14">
        <v>83.87</v>
      </c>
      <c r="G9" s="15">
        <v>2096.75</v>
      </c>
      <c r="H9" s="16" t="s">
        <v>5</v>
      </c>
    </row>
    <row r="10" spans="1:8" ht="19.5" customHeight="1" x14ac:dyDescent="0.25">
      <c r="A10" s="1">
        <v>4</v>
      </c>
      <c r="B10" s="1">
        <v>2463540002</v>
      </c>
      <c r="C10" s="12" t="s">
        <v>16</v>
      </c>
      <c r="D10" s="3">
        <v>16</v>
      </c>
      <c r="E10" s="13">
        <v>241.76</v>
      </c>
      <c r="F10" s="14">
        <v>241.76</v>
      </c>
      <c r="G10" s="15">
        <v>3868.16</v>
      </c>
      <c r="H10" s="16" t="s">
        <v>5</v>
      </c>
    </row>
    <row r="11" spans="1:8" ht="15.75" customHeight="1" x14ac:dyDescent="0.25">
      <c r="A11" s="1">
        <v>5</v>
      </c>
      <c r="B11" s="1">
        <v>2463540003</v>
      </c>
      <c r="C11" s="12" t="s">
        <v>17</v>
      </c>
      <c r="D11" s="3">
        <v>35</v>
      </c>
      <c r="E11" s="13">
        <v>262.08</v>
      </c>
      <c r="F11" s="14">
        <v>262.08</v>
      </c>
      <c r="G11" s="15">
        <v>9172.7999999999993</v>
      </c>
      <c r="H11" s="16" t="s">
        <v>5</v>
      </c>
    </row>
    <row r="12" spans="1:8" ht="15.75" customHeight="1" x14ac:dyDescent="0.25">
      <c r="A12" s="1">
        <v>6</v>
      </c>
      <c r="B12" s="1">
        <v>2316310005</v>
      </c>
      <c r="C12" s="12" t="s">
        <v>18</v>
      </c>
      <c r="D12" s="3">
        <v>400</v>
      </c>
      <c r="E12" s="13">
        <v>49.14</v>
      </c>
      <c r="F12" s="14">
        <v>49.14</v>
      </c>
      <c r="G12" s="15">
        <v>19656</v>
      </c>
      <c r="H12" s="16" t="s">
        <v>5</v>
      </c>
    </row>
    <row r="13" spans="1:8" ht="15.75" customHeight="1" x14ac:dyDescent="0.25">
      <c r="A13" s="1">
        <v>7</v>
      </c>
      <c r="B13" s="1">
        <v>2316300002</v>
      </c>
      <c r="C13" s="12" t="s">
        <v>19</v>
      </c>
      <c r="D13" s="3">
        <v>780</v>
      </c>
      <c r="E13" s="13">
        <v>47.17</v>
      </c>
      <c r="F13" s="14">
        <v>47.17</v>
      </c>
      <c r="G13" s="15">
        <v>36792.6</v>
      </c>
      <c r="H13" s="16" t="s">
        <v>5</v>
      </c>
    </row>
    <row r="14" spans="1:8" x14ac:dyDescent="0.25">
      <c r="A14" s="1">
        <v>8</v>
      </c>
      <c r="B14" s="1">
        <v>2311220005</v>
      </c>
      <c r="C14" s="12" t="s">
        <v>20</v>
      </c>
      <c r="D14" s="3">
        <v>2.6</v>
      </c>
      <c r="E14" s="13">
        <v>165.47</v>
      </c>
      <c r="F14" s="14">
        <v>165.47</v>
      </c>
      <c r="G14" s="15">
        <v>430.22200000000004</v>
      </c>
      <c r="H14" s="16" t="s">
        <v>5</v>
      </c>
    </row>
    <row r="15" spans="1:8" x14ac:dyDescent="0.25">
      <c r="A15" s="1">
        <v>9</v>
      </c>
      <c r="B15" s="1">
        <v>2311220002</v>
      </c>
      <c r="C15" s="12" t="s">
        <v>21</v>
      </c>
      <c r="D15" s="3">
        <v>10</v>
      </c>
      <c r="E15" s="13">
        <v>125.58</v>
      </c>
      <c r="F15" s="14">
        <v>125.58</v>
      </c>
      <c r="G15" s="15">
        <v>1255.8</v>
      </c>
      <c r="H15" s="16" t="s">
        <v>5</v>
      </c>
    </row>
    <row r="16" spans="1:8" x14ac:dyDescent="0.25">
      <c r="A16" s="1">
        <v>10</v>
      </c>
      <c r="B16" s="1">
        <v>2319130001</v>
      </c>
      <c r="C16" s="12" t="s">
        <v>22</v>
      </c>
      <c r="D16" s="3">
        <v>94.5</v>
      </c>
      <c r="E16" s="13">
        <v>57.88</v>
      </c>
      <c r="F16" s="14">
        <v>57.88</v>
      </c>
      <c r="G16" s="15">
        <v>5469.66</v>
      </c>
      <c r="H16" s="16" t="s">
        <v>5</v>
      </c>
    </row>
    <row r="17" spans="1:8" x14ac:dyDescent="0.25">
      <c r="A17" s="1">
        <v>11</v>
      </c>
      <c r="B17" s="1">
        <v>2319000001</v>
      </c>
      <c r="C17" s="12" t="s">
        <v>23</v>
      </c>
      <c r="D17" s="3">
        <v>2</v>
      </c>
      <c r="E17" s="13">
        <v>48.05</v>
      </c>
      <c r="F17" s="14">
        <v>48.05</v>
      </c>
      <c r="G17" s="15">
        <v>96.1</v>
      </c>
      <c r="H17" s="16" t="s">
        <v>5</v>
      </c>
    </row>
    <row r="18" spans="1:8" x14ac:dyDescent="0.25">
      <c r="A18" s="1">
        <v>12</v>
      </c>
      <c r="B18" s="1">
        <v>2314120005</v>
      </c>
      <c r="C18" s="12" t="s">
        <v>24</v>
      </c>
      <c r="D18" s="3">
        <v>24</v>
      </c>
      <c r="E18" s="13">
        <v>101.56</v>
      </c>
      <c r="F18" s="14">
        <v>101.56</v>
      </c>
      <c r="G18" s="15">
        <v>2437.44</v>
      </c>
      <c r="H18" s="16" t="s">
        <v>5</v>
      </c>
    </row>
    <row r="19" spans="1:8" x14ac:dyDescent="0.25">
      <c r="A19" s="1">
        <v>13</v>
      </c>
      <c r="B19" s="1">
        <v>2314120003</v>
      </c>
      <c r="C19" s="12" t="s">
        <v>25</v>
      </c>
      <c r="D19" s="3">
        <v>33</v>
      </c>
      <c r="E19" s="13">
        <v>100.77</v>
      </c>
      <c r="F19" s="14">
        <v>100.77</v>
      </c>
      <c r="G19" s="15">
        <v>3325.41</v>
      </c>
      <c r="H19" s="16" t="s">
        <v>5</v>
      </c>
    </row>
    <row r="20" spans="1:8" x14ac:dyDescent="0.25">
      <c r="A20" s="1">
        <v>14</v>
      </c>
      <c r="B20" s="1">
        <v>2314120019</v>
      </c>
      <c r="C20" s="12" t="s">
        <v>26</v>
      </c>
      <c r="D20" s="3">
        <v>33</v>
      </c>
      <c r="E20" s="13">
        <v>94.37</v>
      </c>
      <c r="F20" s="14">
        <v>94.37</v>
      </c>
      <c r="G20" s="15">
        <v>3114.21</v>
      </c>
      <c r="H20" s="16" t="s">
        <v>5</v>
      </c>
    </row>
    <row r="21" spans="1:8" x14ac:dyDescent="0.25">
      <c r="A21" s="1">
        <v>15</v>
      </c>
      <c r="B21" s="1">
        <v>2314120004</v>
      </c>
      <c r="C21" s="12" t="s">
        <v>27</v>
      </c>
      <c r="D21" s="3">
        <v>47</v>
      </c>
      <c r="E21" s="13">
        <v>76.44</v>
      </c>
      <c r="F21" s="14">
        <v>76.44</v>
      </c>
      <c r="G21" s="15">
        <v>3592.68</v>
      </c>
      <c r="H21" s="16" t="s">
        <v>5</v>
      </c>
    </row>
    <row r="22" spans="1:8" x14ac:dyDescent="0.25">
      <c r="A22" s="1">
        <v>16</v>
      </c>
      <c r="B22" s="1">
        <v>2314120020</v>
      </c>
      <c r="C22" s="12" t="s">
        <v>28</v>
      </c>
      <c r="D22" s="3">
        <v>108.4</v>
      </c>
      <c r="E22" s="13">
        <v>95.09</v>
      </c>
      <c r="F22" s="14">
        <v>95.09</v>
      </c>
      <c r="G22" s="15">
        <v>10307.756000000001</v>
      </c>
      <c r="H22" s="16" t="s">
        <v>5</v>
      </c>
    </row>
    <row r="23" spans="1:8" x14ac:dyDescent="0.25">
      <c r="A23" s="1">
        <v>17</v>
      </c>
      <c r="B23" s="1">
        <v>2314120002</v>
      </c>
      <c r="C23" s="12" t="s">
        <v>29</v>
      </c>
      <c r="D23" s="3">
        <v>89.31</v>
      </c>
      <c r="E23" s="13">
        <v>67.7</v>
      </c>
      <c r="F23" s="14">
        <v>67.7</v>
      </c>
      <c r="G23" s="15">
        <v>6046.2870000000003</v>
      </c>
      <c r="H23" s="16" t="s">
        <v>5</v>
      </c>
    </row>
    <row r="24" spans="1:8" x14ac:dyDescent="0.25">
      <c r="A24" s="1">
        <v>18</v>
      </c>
      <c r="B24" s="1">
        <v>2314120030</v>
      </c>
      <c r="C24" s="12" t="s">
        <v>30</v>
      </c>
      <c r="D24" s="3">
        <v>106.04</v>
      </c>
      <c r="E24" s="13">
        <v>100.61</v>
      </c>
      <c r="F24" s="14">
        <v>100.61</v>
      </c>
      <c r="G24" s="15">
        <v>10668.6844</v>
      </c>
      <c r="H24" s="16" t="s">
        <v>5</v>
      </c>
    </row>
    <row r="25" spans="1:8" x14ac:dyDescent="0.25">
      <c r="A25" s="1">
        <v>19</v>
      </c>
      <c r="B25" s="1">
        <v>2314120026</v>
      </c>
      <c r="C25" s="12" t="s">
        <v>31</v>
      </c>
      <c r="D25" s="3">
        <v>85.73</v>
      </c>
      <c r="E25" s="13">
        <v>67.7</v>
      </c>
      <c r="F25" s="14">
        <v>67.7</v>
      </c>
      <c r="G25" s="15">
        <v>5803.9210000000003</v>
      </c>
      <c r="H25" s="16" t="s">
        <v>5</v>
      </c>
    </row>
    <row r="26" spans="1:8" x14ac:dyDescent="0.25">
      <c r="A26" s="1">
        <v>20</v>
      </c>
      <c r="B26" s="1">
        <v>2312220008</v>
      </c>
      <c r="C26" s="12" t="s">
        <v>32</v>
      </c>
      <c r="D26" s="3">
        <v>90</v>
      </c>
      <c r="E26" s="13">
        <v>70.98</v>
      </c>
      <c r="F26" s="14">
        <v>70.98</v>
      </c>
      <c r="G26" s="15">
        <v>6388.2000000000007</v>
      </c>
      <c r="H26" s="16" t="s">
        <v>5</v>
      </c>
    </row>
    <row r="27" spans="1:8" x14ac:dyDescent="0.25">
      <c r="A27" s="1">
        <v>21</v>
      </c>
      <c r="B27" s="1">
        <v>2312220006</v>
      </c>
      <c r="C27" s="12" t="s">
        <v>33</v>
      </c>
      <c r="D27" s="3">
        <v>18</v>
      </c>
      <c r="E27" s="13">
        <v>64.430000000000007</v>
      </c>
      <c r="F27" s="14">
        <v>64.430000000000007</v>
      </c>
      <c r="G27" s="15">
        <v>1159.7400000000002</v>
      </c>
      <c r="H27" s="16" t="s">
        <v>5</v>
      </c>
    </row>
    <row r="28" spans="1:8" x14ac:dyDescent="0.25">
      <c r="A28" s="1">
        <v>22</v>
      </c>
      <c r="B28" s="1">
        <v>2312220007</v>
      </c>
      <c r="C28" s="12" t="s">
        <v>34</v>
      </c>
      <c r="D28" s="3">
        <v>4.2</v>
      </c>
      <c r="E28" s="13">
        <v>72.069999999999993</v>
      </c>
      <c r="F28" s="14">
        <v>72.069999999999993</v>
      </c>
      <c r="G28" s="15">
        <v>302.69399999999996</v>
      </c>
      <c r="H28" s="16" t="s">
        <v>5</v>
      </c>
    </row>
    <row r="29" spans="1:8" x14ac:dyDescent="0.25">
      <c r="A29" s="1">
        <v>23</v>
      </c>
      <c r="B29" s="1">
        <v>2312220009</v>
      </c>
      <c r="C29" s="12" t="s">
        <v>35</v>
      </c>
      <c r="D29" s="3">
        <v>22</v>
      </c>
      <c r="E29" s="13">
        <v>63.34</v>
      </c>
      <c r="F29" s="14">
        <v>63.34</v>
      </c>
      <c r="G29" s="15">
        <v>1393.48</v>
      </c>
      <c r="H29" s="16" t="s">
        <v>5</v>
      </c>
    </row>
    <row r="30" spans="1:8" ht="16.5" thickBot="1" x14ac:dyDescent="0.3">
      <c r="A30" s="1">
        <v>24</v>
      </c>
      <c r="B30" s="1">
        <v>2312220014</v>
      </c>
      <c r="C30" s="12" t="s">
        <v>36</v>
      </c>
      <c r="D30" s="3">
        <v>70</v>
      </c>
      <c r="E30" s="13">
        <v>133.78</v>
      </c>
      <c r="F30" s="14">
        <v>133.78</v>
      </c>
      <c r="G30" s="15">
        <v>9364.6</v>
      </c>
      <c r="H30" s="16" t="s">
        <v>5</v>
      </c>
    </row>
    <row r="31" spans="1:8" s="7" customFormat="1" ht="112.5" x14ac:dyDescent="0.25">
      <c r="A31" s="20" t="s">
        <v>11</v>
      </c>
      <c r="B31" s="1"/>
      <c r="C31" s="18"/>
      <c r="D31" s="3"/>
      <c r="E31" s="13"/>
      <c r="F31" s="14"/>
      <c r="G31" s="21">
        <v>162123.20440000005</v>
      </c>
      <c r="H31" s="8"/>
    </row>
    <row r="32" spans="1:8" x14ac:dyDescent="0.25">
      <c r="G32" s="19"/>
    </row>
  </sheetData>
  <autoFilter ref="A6:H10"/>
  <mergeCells count="3">
    <mergeCell ref="B2:H2"/>
    <mergeCell ref="A4:H4"/>
    <mergeCell ref="A3:H3"/>
  </mergeCells>
  <conditionalFormatting sqref="B32:B1048576 B6">
    <cfRule type="duplicateValues" dxfId="4" priority="14"/>
  </conditionalFormatting>
  <conditionalFormatting sqref="C32:C696">
    <cfRule type="expression" dxfId="3" priority="15">
      <formula>C32&lt;&gt;#REF!</formula>
    </cfRule>
  </conditionalFormatting>
  <conditionalFormatting sqref="A31">
    <cfRule type="duplicateValues" dxfId="2" priority="2"/>
  </conditionalFormatting>
  <conditionalFormatting sqref="A31">
    <cfRule type="duplicateValues" dxfId="1" priority="1"/>
  </conditionalFormatting>
  <conditionalFormatting sqref="B7:B31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2021-09-26T23:23:58Z</dcterms:modified>
</cp:coreProperties>
</file>